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ACABCCAD-4B95-4F13-841A-F08E3D463E75}" xr6:coauthVersionLast="47" xr6:coauthVersionMax="47" xr10:uidLastSave="{00000000-0000-0000-0000-000000000000}"/>
  <bookViews>
    <workbookView xWindow="-120" yWindow="-120" windowWidth="20730" windowHeight="11160" xr2:uid="{7806F02D-0934-48E1-8DA5-23CCE2384168}"/>
  </bookViews>
  <sheets>
    <sheet name="7.6.3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'7.6.34.2'!$A$1:$J$77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<sst xmlns="http://schemas.openxmlformats.org/spreadsheetml/2006/main" count="24" uniqueCount="12">
  <si>
    <t>SUPERFICIES Y PRODUCCIONES DE CULTIVOS</t>
  </si>
  <si>
    <t>7.6.34.2. HORTALIZAS DE RAÍCES Y BULBOS-CEBOLLA:</t>
  </si>
  <si>
    <t xml:space="preserve"> Serie histórica de superficie y producción según variedades</t>
  </si>
  <si>
    <t>Cebolla babosa</t>
  </si>
  <si>
    <t>Cebolla medio grano o Liria</t>
  </si>
  <si>
    <t>Cebolla grano o valenciana</t>
  </si>
  <si>
    <t>Otras cebollas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</si>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</sst>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7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8" fillId="2" borderId="1" xfId="0" applyFont="1" applyFill="1" applyBorder="1" applyAlignment="1">
      <alignment vertical="center"/>
    </xf>
    <xf numFmtId="164" fontId="8" fillId="2" borderId="2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2" borderId="2" xfId="0" quotePrefix="1" applyFont="1" applyFill="1" applyBorder="1" applyAlignment="1">
      <alignment horizontal="center" vertical="center"/>
    </xf>
    <xf numFmtId="164" fontId="8" fillId="2" borderId="3" xfId="0" quotePrefix="1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8" fillId="2" borderId="5" xfId="0" quotePrefix="1" applyFont="1" applyFill="1" applyBorder="1" applyAlignment="1">
      <alignment horizontal="center" vertical="center"/>
    </xf>
    <xf numFmtId="164" fontId="8" fillId="2" borderId="6" xfId="0" quotePrefix="1" applyFont="1" applyFill="1" applyBorder="1" applyAlignment="1">
      <alignment horizontal="center" vertical="center"/>
    </xf>
    <xf numFmtId="164" fontId="8" fillId="2" borderId="7" xfId="0" quotePrefix="1" applyFont="1" applyFill="1" applyBorder="1" applyAlignment="1">
      <alignment horizontal="center" vertical="center"/>
    </xf>
    <xf numFmtId="164" fontId="8" fillId="2" borderId="0" xfId="0" quotePrefix="1" applyFont="1" applyFill="1" applyAlignment="1">
      <alignment horizontal="center" vertical="center"/>
    </xf>
    <xf numFmtId="164" fontId="8" fillId="2" borderId="5" xfId="0" applyFont="1" applyFill="1" applyBorder="1" applyAlignment="1">
      <alignment vertical="center"/>
    </xf>
    <xf numFmtId="164" fontId="8" fillId="2" borderId="8" xfId="0" quotePrefix="1" applyFont="1" applyFill="1" applyBorder="1" applyAlignment="1">
      <alignment horizontal="center" vertical="center"/>
    </xf>
    <xf numFmtId="165" fontId="9" fillId="3" borderId="9" xfId="0" applyNumberFormat="1" applyFont="1" applyFill="1" applyBorder="1" applyAlignment="1">
      <alignment horizontal="left"/>
    </xf>
    <xf numFmtId="166" fontId="9" fillId="0" borderId="10" xfId="0" applyNumberFormat="1" applyFont="1" applyBorder="1" applyAlignment="1">
      <alignment horizontal="right" indent="1"/>
    </xf>
    <xf numFmtId="166" fontId="9" fillId="0" borderId="11" xfId="0" applyNumberFormat="1" applyFont="1" applyBorder="1" applyAlignment="1">
      <alignment horizontal="right" indent="1"/>
    </xf>
    <xf numFmtId="165" fontId="9" fillId="3" borderId="12" xfId="0" applyNumberFormat="1" applyFont="1" applyFill="1" applyBorder="1" applyAlignment="1">
      <alignment horizontal="left"/>
    </xf>
    <xf numFmtId="166" fontId="9" fillId="0" borderId="13" xfId="0" applyNumberFormat="1" applyFont="1" applyBorder="1" applyAlignment="1">
      <alignment horizontal="right" indent="1"/>
    </xf>
    <xf numFmtId="166" fontId="9" fillId="0" borderId="14" xfId="0" applyNumberFormat="1" applyFont="1" applyBorder="1" applyAlignment="1">
      <alignment horizontal="right" indent="1"/>
    </xf>
    <xf numFmtId="165" fontId="9" fillId="0" borderId="12" xfId="0" applyNumberFormat="1" applyFont="1" applyBorder="1" applyAlignment="1">
      <alignment horizontal="left"/>
    </xf>
    <xf numFmtId="165" fontId="9" fillId="0" borderId="15" xfId="0" applyNumberFormat="1" applyFont="1" applyBorder="1" applyAlignment="1">
      <alignment horizontal="left"/>
    </xf>
    <xf numFmtId="166" fontId="9" fillId="0" borderId="16" xfId="0" applyNumberFormat="1" applyFont="1" applyBorder="1" applyAlignment="1">
      <alignment horizontal="right" indent="1"/>
    </xf>
    <xf numFmtId="166" fontId="9" fillId="0" borderId="17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según tipos (miles de hectáreas)</a:t>
            </a:r>
          </a:p>
        </c:rich>
      </c:tx>
      <c:layout>
        <c:manualLayout>
          <c:xMode val="edge"/>
          <c:yMode val="edge"/>
          <c:x val="0.28795496383957925"/>
          <c:y val="4.31782611599147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096468140629934E-2"/>
          <c:y val="0.24056631477363424"/>
          <c:w val="0.90174552856830326"/>
          <c:h val="0.67452907867903655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'7.6.34.2'!$B$9:$B$19</c:f>
              <c:numCache>
                <c:formatCode>#.##00_);\(#.##00\)</c:formatCode>
                <c:ptCount val="11"/>
                <c:pt idx="0">
                  <c:v>4.0910000000000002</c:v>
                </c:pt>
                <c:pt idx="1">
                  <c:v>4.4560000000000004</c:v>
                </c:pt>
                <c:pt idx="2">
                  <c:v>3.2120000000000002</c:v>
                </c:pt>
                <c:pt idx="3">
                  <c:v>4.5609999999999999</c:v>
                </c:pt>
                <c:pt idx="4">
                  <c:v>5.0140000000000002</c:v>
                </c:pt>
                <c:pt idx="5">
                  <c:v>5.04</c:v>
                </c:pt>
                <c:pt idx="6">
                  <c:v>5.4139999999999997</c:v>
                </c:pt>
                <c:pt idx="7">
                  <c:v>4.1449999999999996</c:v>
                </c:pt>
                <c:pt idx="8">
                  <c:v>3.6</c:v>
                </c:pt>
                <c:pt idx="9">
                  <c:v>4.5460000000000003</c:v>
                </c:pt>
                <c:pt idx="10">
                  <c:v>4.7089999999999996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FD-4C8F-ABF5-389EC4540B1D}"/>
            </c:ext>
          </c:extLst>
        </c:ser>
        <c:ser>
          <c:idx val="1"/>
          <c:order val="1"/>
          <c:tx>
            <c:v>Medio grano o Lira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'7.6.34.2'!$D$9:$D$19</c:f>
              <c:numCache>
                <c:formatCode>#.##00_);\(#.##00\)</c:formatCode>
                <c:ptCount val="11"/>
                <c:pt idx="0">
                  <c:v>1.869</c:v>
                </c:pt>
                <c:pt idx="1">
                  <c:v>1.87</c:v>
                </c:pt>
                <c:pt idx="2">
                  <c:v>1.284</c:v>
                </c:pt>
                <c:pt idx="3">
                  <c:v>1.7350000000000001</c:v>
                </c:pt>
                <c:pt idx="4">
                  <c:v>2.4409999999999998</c:v>
                </c:pt>
                <c:pt idx="5">
                  <c:v>2.5209999999999999</c:v>
                </c:pt>
                <c:pt idx="6">
                  <c:v>2.6619999999999999</c:v>
                </c:pt>
                <c:pt idx="7">
                  <c:v>3.8969999999999998</c:v>
                </c:pt>
                <c:pt idx="8">
                  <c:v>3.9870000000000001</c:v>
                </c:pt>
                <c:pt idx="9">
                  <c:v>4.766</c:v>
                </c:pt>
                <c:pt idx="10">
                  <c:v>3.952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FD-4C8F-ABF5-389EC4540B1D}"/>
            </c:ext>
          </c:extLst>
        </c:ser>
        <c:ser>
          <c:idx val="2"/>
          <c:order val="2"/>
          <c:tx>
            <c:v>Grano o Valenciana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'7.6.34.2'!$F$9:$F$19</c:f>
              <c:numCache>
                <c:formatCode>#.##00_);\(#.##00\)</c:formatCode>
                <c:ptCount val="11"/>
                <c:pt idx="0">
                  <c:v>11.342000000000001</c:v>
                </c:pt>
                <c:pt idx="1">
                  <c:v>13.112</c:v>
                </c:pt>
                <c:pt idx="2">
                  <c:v>10.170999999999999</c:v>
                </c:pt>
                <c:pt idx="3">
                  <c:v>7.391</c:v>
                </c:pt>
                <c:pt idx="4">
                  <c:v>9.2539999999999996</c:v>
                </c:pt>
                <c:pt idx="5">
                  <c:v>8.109</c:v>
                </c:pt>
                <c:pt idx="6">
                  <c:v>8.2379999999999995</c:v>
                </c:pt>
                <c:pt idx="7">
                  <c:v>9.2560000000000002</c:v>
                </c:pt>
                <c:pt idx="8">
                  <c:v>9.0120000000000005</c:v>
                </c:pt>
                <c:pt idx="9">
                  <c:v>8.7140000000000004</c:v>
                </c:pt>
                <c:pt idx="10">
                  <c:v>8.6880000000000006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FD-4C8F-ABF5-389EC4540B1D}"/>
            </c:ext>
          </c:extLst>
        </c:ser>
        <c:ser>
          <c:idx val="3"/>
          <c:order val="3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'7.6.34.2'!$H$9:$H$19</c:f>
              <c:numCache>
                <c:formatCode>#.##00_);\(#.##00\)</c:formatCode>
                <c:ptCount val="11"/>
                <c:pt idx="0">
                  <c:v>5.1760000000000002</c:v>
                </c:pt>
                <c:pt idx="1">
                  <c:v>5.0880000000000001</c:v>
                </c:pt>
                <c:pt idx="2">
                  <c:v>8.1999999999999993</c:v>
                </c:pt>
                <c:pt idx="3">
                  <c:v>8.3209999999999997</c:v>
                </c:pt>
                <c:pt idx="4">
                  <c:v>8.2520000000000007</c:v>
                </c:pt>
                <c:pt idx="5">
                  <c:v>7.81</c:v>
                </c:pt>
                <c:pt idx="6">
                  <c:v>8.6549999999999994</c:v>
                </c:pt>
                <c:pt idx="7">
                  <c:v>7.4640000000000004</c:v>
                </c:pt>
                <c:pt idx="8">
                  <c:v>7.1130000000000004</c:v>
                </c:pt>
                <c:pt idx="9">
                  <c:v>7.8630000000000004</c:v>
                </c:pt>
                <c:pt idx="10">
                  <c:v>7.2590000000000003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FD-4C8F-ABF5-389EC4540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6272"/>
        <c:axId val="630806944"/>
      </c:lineChart>
      <c:catAx>
        <c:axId val="630786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69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6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55382149901381"/>
          <c:y val="0.12917344082953394"/>
          <c:w val="0.4306707253879884"/>
          <c:h val="5.8962264150945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según tipos (miles de toneladas)</a:t>
            </a:r>
          </a:p>
        </c:rich>
      </c:tx>
      <c:layout>
        <c:manualLayout>
          <c:xMode val="edge"/>
          <c:yMode val="edge"/>
          <c:x val="0.28401495726495729"/>
          <c:y val="1.96824305094396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442663892714065E-2"/>
          <c:y val="0.20863627739303672"/>
          <c:w val="0.89439933281620609"/>
          <c:h val="0.70841428706953802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'7.6.34.2'!$C$9:$C$19</c:f>
              <c:numCache>
                <c:formatCode>#.##00_);\(#.##00\)</c:formatCode>
                <c:ptCount val="11"/>
                <c:pt idx="0">
                  <c:v>193.41499999999999</c:v>
                </c:pt>
                <c:pt idx="1">
                  <c:v>207.93299999999999</c:v>
                </c:pt>
                <c:pt idx="2">
                  <c:v>140.27199999999999</c:v>
                </c:pt>
                <c:pt idx="3">
                  <c:v>233.875</c:v>
                </c:pt>
                <c:pt idx="4">
                  <c:v>263.15499999999997</c:v>
                </c:pt>
                <c:pt idx="5">
                  <c:v>260.238</c:v>
                </c:pt>
                <c:pt idx="6">
                  <c:v>267.04000000000002</c:v>
                </c:pt>
                <c:pt idx="7">
                  <c:v>258.95600000000002</c:v>
                </c:pt>
                <c:pt idx="8">
                  <c:v>177.04900000000001</c:v>
                </c:pt>
                <c:pt idx="9">
                  <c:v>221.244</c:v>
                </c:pt>
                <c:pt idx="10">
                  <c:v>200.422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3-4E2F-8E91-F36F3465DB0C}"/>
            </c:ext>
          </c:extLst>
        </c:ser>
        <c:ser>
          <c:idx val="1"/>
          <c:order val="1"/>
          <c:tx>
            <c:v>Medio grano o Liria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'7.6.34.2'!$E$9:$E$19</c:f>
              <c:numCache>
                <c:formatCode>#.##00_);\(#.##00\)</c:formatCode>
                <c:ptCount val="11"/>
                <c:pt idx="0">
                  <c:v>95.013999999999996</c:v>
                </c:pt>
                <c:pt idx="1">
                  <c:v>92.32</c:v>
                </c:pt>
                <c:pt idx="2">
                  <c:v>70.819000000000003</c:v>
                </c:pt>
                <c:pt idx="3">
                  <c:v>99.561999999999998</c:v>
                </c:pt>
                <c:pt idx="4">
                  <c:v>128.911</c:v>
                </c:pt>
                <c:pt idx="5">
                  <c:v>132.601</c:v>
                </c:pt>
                <c:pt idx="6">
                  <c:v>140.214</c:v>
                </c:pt>
                <c:pt idx="7">
                  <c:v>153.08600000000001</c:v>
                </c:pt>
                <c:pt idx="8">
                  <c:v>201.45500000000001</c:v>
                </c:pt>
                <c:pt idx="9">
                  <c:v>302.40300000000002</c:v>
                </c:pt>
                <c:pt idx="10">
                  <c:v>217.69399999999999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3-4E2F-8E91-F36F3465DB0C}"/>
            </c:ext>
          </c:extLst>
        </c:ser>
        <c:ser>
          <c:idx val="2"/>
          <c:order val="2"/>
          <c:tx>
            <c:v>Grano o valenciana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'7.6.34.2'!$G$9:$G$19</c:f>
              <c:numCache>
                <c:formatCode>#.##00_);\(#.##00\)</c:formatCode>
                <c:ptCount val="11"/>
                <c:pt idx="0">
                  <c:v>602.70799999999997</c:v>
                </c:pt>
                <c:pt idx="1">
                  <c:v>804.93899999999996</c:v>
                </c:pt>
                <c:pt idx="2">
                  <c:v>582.33699999999999</c:v>
                </c:pt>
                <c:pt idx="3">
                  <c:v>468.75900000000001</c:v>
                </c:pt>
                <c:pt idx="4">
                  <c:v>613.774</c:v>
                </c:pt>
                <c:pt idx="5">
                  <c:v>486.45600000000002</c:v>
                </c:pt>
                <c:pt idx="6">
                  <c:v>541.05200000000002</c:v>
                </c:pt>
                <c:pt idx="7">
                  <c:v>484.161</c:v>
                </c:pt>
                <c:pt idx="8">
                  <c:v>569.73099999999999</c:v>
                </c:pt>
                <c:pt idx="9">
                  <c:v>553.58500000000004</c:v>
                </c:pt>
                <c:pt idx="10">
                  <c:v>537.68399999999997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E3-4E2F-8E91-F36F3465DB0C}"/>
            </c:ext>
          </c:extLst>
        </c:ser>
        <c:ser>
          <c:idx val="3"/>
          <c:order val="3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'7.6.34.2'!$I$9:$I$19</c:f>
              <c:numCache>
                <c:formatCode>#.##00_);\(#.##00\)</c:formatCode>
                <c:ptCount val="11"/>
                <c:pt idx="0">
                  <c:v>213.99</c:v>
                </c:pt>
                <c:pt idx="1">
                  <c:v>202.339</c:v>
                </c:pt>
                <c:pt idx="2">
                  <c:v>376.29300000000001</c:v>
                </c:pt>
                <c:pt idx="3">
                  <c:v>412.30500000000001</c:v>
                </c:pt>
                <c:pt idx="4">
                  <c:v>358.887</c:v>
                </c:pt>
                <c:pt idx="5">
                  <c:v>350.54700000000003</c:v>
                </c:pt>
                <c:pt idx="6">
                  <c:v>435.79199999999997</c:v>
                </c:pt>
                <c:pt idx="7">
                  <c:v>403.33100000000002</c:v>
                </c:pt>
                <c:pt idx="8">
                  <c:v>321.92099999999999</c:v>
                </c:pt>
                <c:pt idx="9">
                  <c:v>365.95499999999998</c:v>
                </c:pt>
                <c:pt idx="10">
                  <c:v>343.923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E3-4E2F-8E91-F36F3465D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4096"/>
        <c:axId val="630816192"/>
      </c:lineChart>
      <c:catAx>
        <c:axId val="6307840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16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4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395258053911898"/>
          <c:y val="0.116636941466654"/>
          <c:w val="0.43158899903353237"/>
          <c:h val="5.7603686635944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21</xdr:row>
      <xdr:rowOff>9525</xdr:rowOff>
    </xdr:from>
    <xdr:to>
      <xdr:col>8</xdr:col>
      <xdr:colOff>1185675</xdr:colOff>
      <xdr:row>46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CA95AB-321B-4143-B009-B0C73838E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117475</xdr:colOff>
      <xdr:row>48</xdr:row>
      <xdr:rowOff>15875</xdr:rowOff>
    </xdr:from>
    <xdr:to>
      <xdr:col>8</xdr:col>
      <xdr:colOff>1185675</xdr:colOff>
      <xdr:row>73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5D8DF8-752C-4EB3-AD77-E8CFA4561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9">
          <cell r="A9">
            <v>2010</v>
          </cell>
          <cell r="B9">
            <v>4.0910000000000002</v>
          </cell>
          <cell r="C9">
            <v>193.41499999999999</v>
          </cell>
          <cell r="D9">
            <v>1.869</v>
          </cell>
          <cell r="E9">
            <v>95.013999999999996</v>
          </cell>
          <cell r="F9">
            <v>11.342000000000001</v>
          </cell>
          <cell r="G9">
            <v>602.70799999999997</v>
          </cell>
          <cell r="H9">
            <v>5.1760000000000002</v>
          </cell>
          <cell r="I9">
            <v>213.99</v>
          </cell>
        </row>
        <row r="10">
          <cell r="A10">
            <v>2011</v>
          </cell>
          <cell r="B10">
            <v>4.4560000000000004</v>
          </cell>
          <cell r="C10">
            <v>207.93299999999999</v>
          </cell>
          <cell r="D10">
            <v>1.87</v>
          </cell>
          <cell r="E10">
            <v>92.32</v>
          </cell>
          <cell r="F10">
            <v>13.112</v>
          </cell>
          <cell r="G10">
            <v>804.93899999999996</v>
          </cell>
          <cell r="H10">
            <v>5.0880000000000001</v>
          </cell>
          <cell r="I10">
            <v>202.339</v>
          </cell>
        </row>
        <row r="11">
          <cell r="A11">
            <v>2012</v>
          </cell>
          <cell r="B11">
            <v>3.2120000000000002</v>
          </cell>
          <cell r="C11">
            <v>140.27199999999999</v>
          </cell>
          <cell r="D11">
            <v>1.284</v>
          </cell>
          <cell r="E11">
            <v>70.819000000000003</v>
          </cell>
          <cell r="F11">
            <v>10.170999999999999</v>
          </cell>
          <cell r="G11">
            <v>582.33699999999999</v>
          </cell>
          <cell r="H11">
            <v>8.1999999999999993</v>
          </cell>
          <cell r="I11">
            <v>376.29300000000001</v>
          </cell>
        </row>
        <row r="12">
          <cell r="A12">
            <v>2013</v>
          </cell>
          <cell r="B12">
            <v>4.5609999999999999</v>
          </cell>
          <cell r="C12">
            <v>233.875</v>
          </cell>
          <cell r="D12">
            <v>1.7350000000000001</v>
          </cell>
          <cell r="E12">
            <v>99.561999999999998</v>
          </cell>
          <cell r="F12">
            <v>7.391</v>
          </cell>
          <cell r="G12">
            <v>468.75900000000001</v>
          </cell>
          <cell r="H12">
            <v>8.3209999999999997</v>
          </cell>
          <cell r="I12">
            <v>412.30500000000001</v>
          </cell>
        </row>
        <row r="13">
          <cell r="A13">
            <v>2014</v>
          </cell>
          <cell r="B13">
            <v>5.0140000000000002</v>
          </cell>
          <cell r="C13">
            <v>263.15499999999997</v>
          </cell>
          <cell r="D13">
            <v>2.4409999999999998</v>
          </cell>
          <cell r="E13">
            <v>128.911</v>
          </cell>
          <cell r="F13">
            <v>9.2539999999999996</v>
          </cell>
          <cell r="G13">
            <v>613.774</v>
          </cell>
          <cell r="H13">
            <v>8.2520000000000007</v>
          </cell>
          <cell r="I13">
            <v>358.887</v>
          </cell>
        </row>
        <row r="14">
          <cell r="A14">
            <v>2015</v>
          </cell>
          <cell r="B14">
            <v>5.04</v>
          </cell>
          <cell r="C14">
            <v>260.238</v>
          </cell>
          <cell r="D14">
            <v>2.5209999999999999</v>
          </cell>
          <cell r="E14">
            <v>132.601</v>
          </cell>
          <cell r="F14">
            <v>8.109</v>
          </cell>
          <cell r="G14">
            <v>486.45600000000002</v>
          </cell>
          <cell r="H14">
            <v>7.81</v>
          </cell>
          <cell r="I14">
            <v>350.54700000000003</v>
          </cell>
        </row>
        <row r="15">
          <cell r="A15">
            <v>2016</v>
          </cell>
          <cell r="B15">
            <v>5.4139999999999997</v>
          </cell>
          <cell r="C15">
            <v>267.04000000000002</v>
          </cell>
          <cell r="D15">
            <v>2.6619999999999999</v>
          </cell>
          <cell r="E15">
            <v>140.214</v>
          </cell>
          <cell r="F15">
            <v>8.2379999999999995</v>
          </cell>
          <cell r="G15">
            <v>541.05200000000002</v>
          </cell>
          <cell r="H15">
            <v>8.6549999999999994</v>
          </cell>
          <cell r="I15">
            <v>435.79199999999997</v>
          </cell>
        </row>
        <row r="16">
          <cell r="A16">
            <v>2017</v>
          </cell>
          <cell r="B16">
            <v>4.1449999999999996</v>
          </cell>
          <cell r="C16">
            <v>258.95600000000002</v>
          </cell>
          <cell r="D16">
            <v>3.8969999999999998</v>
          </cell>
          <cell r="E16">
            <v>153.08600000000001</v>
          </cell>
          <cell r="F16">
            <v>9.2560000000000002</v>
          </cell>
          <cell r="G16">
            <v>484.161</v>
          </cell>
          <cell r="H16">
            <v>7.4640000000000004</v>
          </cell>
          <cell r="I16">
            <v>403.33100000000002</v>
          </cell>
        </row>
        <row r="17">
          <cell r="A17">
            <v>2018</v>
          </cell>
          <cell r="B17">
            <v>3.6</v>
          </cell>
          <cell r="C17">
            <v>177.04900000000001</v>
          </cell>
          <cell r="D17">
            <v>3.9870000000000001</v>
          </cell>
          <cell r="E17">
            <v>201.45500000000001</v>
          </cell>
          <cell r="F17">
            <v>9.0120000000000005</v>
          </cell>
          <cell r="G17">
            <v>569.73099999999999</v>
          </cell>
          <cell r="H17">
            <v>7.1130000000000004</v>
          </cell>
          <cell r="I17">
            <v>321.92099999999999</v>
          </cell>
        </row>
        <row r="18">
          <cell r="A18">
            <v>2019</v>
          </cell>
          <cell r="B18">
            <v>4.5460000000000003</v>
          </cell>
          <cell r="C18">
            <v>221.244</v>
          </cell>
          <cell r="D18">
            <v>4.766</v>
          </cell>
          <cell r="E18">
            <v>302.40300000000002</v>
          </cell>
          <cell r="F18">
            <v>8.7140000000000004</v>
          </cell>
          <cell r="G18">
            <v>553.58500000000004</v>
          </cell>
          <cell r="H18">
            <v>7.8630000000000004</v>
          </cell>
          <cell r="I18">
            <v>365.95499999999998</v>
          </cell>
        </row>
        <row r="19">
          <cell r="A19">
            <v>2020</v>
          </cell>
          <cell r="B19">
            <v>4.7089999999999996</v>
          </cell>
          <cell r="C19">
            <v>200.422</v>
          </cell>
          <cell r="D19">
            <v>3.952</v>
          </cell>
          <cell r="E19">
            <v>217.69399999999999</v>
          </cell>
          <cell r="F19">
            <v>8.6880000000000006</v>
          </cell>
          <cell r="G19">
            <v>537.68399999999997</v>
          </cell>
          <cell r="H19">
            <v>7.2590000000000003</v>
          </cell>
          <cell r="I19">
            <v>343.923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E2AE2-9EFC-4357-9C5E-41E2375109BD}">
  <sheetPr codeName="Hoja168">
    <pageSetUpPr fitToPage="1"/>
  </sheetPr>
  <dimension ref="A1:I19"/>
  <sheetViews>
    <sheetView showGridLines="0" tabSelected="1" view="pageBreakPreview" zoomScale="80" zoomScaleNormal="75" zoomScaleSheetLayoutView="80" workbookViewId="0">
      <selection activeCell="A3" sqref="A3:M3"/>
    </sheetView>
  </sheetViews>
  <sheetFormatPr baseColWidth="10" defaultColWidth="11.42578125" defaultRowHeight="12.75" x14ac:dyDescent="0.2"/>
  <cols>
    <col min="1" max="1" width="21.140625" style="6" customWidth="1"/>
    <col min="2" max="9" width="20.7109375" style="6" customWidth="1"/>
    <col min="10" max="10" width="11.42578125" style="6"/>
    <col min="11" max="11" width="11.140625" style="6" customWidth="1"/>
    <col min="12" max="19" width="12" style="6" customWidth="1"/>
    <col min="20" max="16384" width="11.42578125" style="6"/>
  </cols>
  <sheetData>
    <row r="1" spans="1:9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.7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ht="13.5" thickBot="1" x14ac:dyDescent="0.25">
      <c r="A5" s="7"/>
      <c r="B5" s="8"/>
      <c r="C5" s="8"/>
      <c r="D5" s="8"/>
      <c r="E5" s="8"/>
      <c r="F5" s="8"/>
      <c r="G5" s="8"/>
      <c r="H5" s="8"/>
      <c r="I5" s="8"/>
    </row>
    <row r="6" spans="1:9" s="15" customFormat="1" ht="22.5" customHeight="1" x14ac:dyDescent="0.2">
      <c r="A6" s="9"/>
      <c r="B6" s="10" t="s">
        <v>3</v>
      </c>
      <c r="C6" s="11"/>
      <c r="D6" s="12" t="s">
        <v>4</v>
      </c>
      <c r="E6" s="13"/>
      <c r="F6" s="10" t="s">
        <v>5</v>
      </c>
      <c r="G6" s="11"/>
      <c r="H6" s="14" t="s">
        <v>6</v>
      </c>
      <c r="I6" s="14"/>
    </row>
    <row r="7" spans="1:9" s="15" customFormat="1" ht="22.5" customHeight="1" x14ac:dyDescent="0.2">
      <c r="A7" s="16" t="s">
        <v>7</v>
      </c>
      <c r="B7" s="17" t="s">
        <v>8</v>
      </c>
      <c r="C7" s="16" t="s">
        <v>9</v>
      </c>
      <c r="D7" s="18" t="s">
        <v>8</v>
      </c>
      <c r="E7" s="16" t="s">
        <v>9</v>
      </c>
      <c r="F7" s="18" t="s">
        <v>8</v>
      </c>
      <c r="G7" s="16" t="s">
        <v>9</v>
      </c>
      <c r="H7" s="17" t="s">
        <v>8</v>
      </c>
      <c r="I7" s="19" t="s">
        <v>9</v>
      </c>
    </row>
    <row r="8" spans="1:9" s="15" customFormat="1" ht="22.5" customHeight="1" thickBot="1" x14ac:dyDescent="0.25">
      <c r="A8" s="20"/>
      <c r="B8" s="21" t="s">
        <v>10</v>
      </c>
      <c r="C8" s="16" t="s">
        <v>11</v>
      </c>
      <c r="D8" s="16" t="s">
        <v>10</v>
      </c>
      <c r="E8" s="16" t="s">
        <v>11</v>
      </c>
      <c r="F8" s="16" t="s">
        <v>10</v>
      </c>
      <c r="G8" s="16" t="s">
        <v>11</v>
      </c>
      <c r="H8" s="21" t="s">
        <v>10</v>
      </c>
      <c r="I8" s="19" t="s">
        <v>11</v>
      </c>
    </row>
    <row r="9" spans="1:9" ht="13.5" x14ac:dyDescent="0.25">
      <c r="A9" s="22">
        <v>2010</v>
      </c>
      <c r="B9" s="23">
        <v>4.0910000000000002</v>
      </c>
      <c r="C9" s="23">
        <v>193.41499999999999</v>
      </c>
      <c r="D9" s="23">
        <v>1.869</v>
      </c>
      <c r="E9" s="23">
        <v>95.013999999999996</v>
      </c>
      <c r="F9" s="23">
        <v>11.342000000000001</v>
      </c>
      <c r="G9" s="23">
        <v>602.70799999999997</v>
      </c>
      <c r="H9" s="23">
        <v>5.1760000000000002</v>
      </c>
      <c r="I9" s="24">
        <v>213.99</v>
      </c>
    </row>
    <row r="10" spans="1:9" ht="13.5" x14ac:dyDescent="0.25">
      <c r="A10" s="25">
        <v>2011</v>
      </c>
      <c r="B10" s="26">
        <v>4.4560000000000004</v>
      </c>
      <c r="C10" s="26">
        <v>207.93299999999999</v>
      </c>
      <c r="D10" s="26">
        <v>1.87</v>
      </c>
      <c r="E10" s="26">
        <v>92.32</v>
      </c>
      <c r="F10" s="26">
        <v>13.112</v>
      </c>
      <c r="G10" s="26">
        <v>804.93899999999996</v>
      </c>
      <c r="H10" s="26">
        <v>5.0880000000000001</v>
      </c>
      <c r="I10" s="27">
        <v>202.339</v>
      </c>
    </row>
    <row r="11" spans="1:9" ht="13.5" x14ac:dyDescent="0.25">
      <c r="A11" s="28">
        <v>2012</v>
      </c>
      <c r="B11" s="26">
        <v>3.2120000000000002</v>
      </c>
      <c r="C11" s="26">
        <v>140.27199999999999</v>
      </c>
      <c r="D11" s="26">
        <v>1.284</v>
      </c>
      <c r="E11" s="26">
        <v>70.819000000000003</v>
      </c>
      <c r="F11" s="26">
        <v>10.170999999999999</v>
      </c>
      <c r="G11" s="26">
        <v>582.33699999999999</v>
      </c>
      <c r="H11" s="26">
        <v>8.1999999999999993</v>
      </c>
      <c r="I11" s="27">
        <v>376.29300000000001</v>
      </c>
    </row>
    <row r="12" spans="1:9" ht="13.5" x14ac:dyDescent="0.25">
      <c r="A12" s="28">
        <v>2013</v>
      </c>
      <c r="B12" s="26">
        <v>4.5609999999999999</v>
      </c>
      <c r="C12" s="26">
        <v>233.875</v>
      </c>
      <c r="D12" s="26">
        <v>1.7350000000000001</v>
      </c>
      <c r="E12" s="26">
        <v>99.561999999999998</v>
      </c>
      <c r="F12" s="26">
        <v>7.391</v>
      </c>
      <c r="G12" s="26">
        <v>468.75900000000001</v>
      </c>
      <c r="H12" s="26">
        <v>8.3209999999999997</v>
      </c>
      <c r="I12" s="27">
        <v>412.30500000000001</v>
      </c>
    </row>
    <row r="13" spans="1:9" ht="13.5" x14ac:dyDescent="0.25">
      <c r="A13" s="28">
        <v>2014</v>
      </c>
      <c r="B13" s="26">
        <v>5.0140000000000002</v>
      </c>
      <c r="C13" s="26">
        <v>263.15499999999997</v>
      </c>
      <c r="D13" s="26">
        <v>2.4409999999999998</v>
      </c>
      <c r="E13" s="26">
        <v>128.911</v>
      </c>
      <c r="F13" s="26">
        <v>9.2539999999999996</v>
      </c>
      <c r="G13" s="26">
        <v>613.774</v>
      </c>
      <c r="H13" s="26">
        <v>8.2520000000000007</v>
      </c>
      <c r="I13" s="27">
        <v>358.887</v>
      </c>
    </row>
    <row r="14" spans="1:9" ht="13.5" x14ac:dyDescent="0.25">
      <c r="A14" s="28">
        <v>2015</v>
      </c>
      <c r="B14" s="26">
        <v>5.04</v>
      </c>
      <c r="C14" s="26">
        <v>260.238</v>
      </c>
      <c r="D14" s="26">
        <v>2.5209999999999999</v>
      </c>
      <c r="E14" s="26">
        <v>132.601</v>
      </c>
      <c r="F14" s="26">
        <v>8.109</v>
      </c>
      <c r="G14" s="26">
        <v>486.45600000000002</v>
      </c>
      <c r="H14" s="26">
        <v>7.81</v>
      </c>
      <c r="I14" s="27">
        <v>350.54700000000003</v>
      </c>
    </row>
    <row r="15" spans="1:9" ht="13.5" x14ac:dyDescent="0.25">
      <c r="A15" s="28">
        <v>2016</v>
      </c>
      <c r="B15" s="26">
        <v>5.4139999999999997</v>
      </c>
      <c r="C15" s="26">
        <v>267.04000000000002</v>
      </c>
      <c r="D15" s="26">
        <v>2.6619999999999999</v>
      </c>
      <c r="E15" s="26">
        <v>140.214</v>
      </c>
      <c r="F15" s="26">
        <v>8.2379999999999995</v>
      </c>
      <c r="G15" s="26">
        <v>541.05200000000002</v>
      </c>
      <c r="H15" s="26">
        <v>8.6549999999999994</v>
      </c>
      <c r="I15" s="27">
        <v>435.79199999999997</v>
      </c>
    </row>
    <row r="16" spans="1:9" ht="13.5" x14ac:dyDescent="0.25">
      <c r="A16" s="28">
        <v>2017</v>
      </c>
      <c r="B16" s="26">
        <v>4.1449999999999996</v>
      </c>
      <c r="C16" s="26">
        <v>258.95600000000002</v>
      </c>
      <c r="D16" s="26">
        <v>3.8969999999999998</v>
      </c>
      <c r="E16" s="26">
        <v>153.08600000000001</v>
      </c>
      <c r="F16" s="26">
        <v>9.2560000000000002</v>
      </c>
      <c r="G16" s="26">
        <v>484.161</v>
      </c>
      <c r="H16" s="26">
        <v>7.4640000000000004</v>
      </c>
      <c r="I16" s="27">
        <v>403.33100000000002</v>
      </c>
    </row>
    <row r="17" spans="1:9" ht="13.5" x14ac:dyDescent="0.25">
      <c r="A17" s="28">
        <v>2018</v>
      </c>
      <c r="B17" s="26">
        <v>3.6</v>
      </c>
      <c r="C17" s="26">
        <v>177.04900000000001</v>
      </c>
      <c r="D17" s="26">
        <v>3.9870000000000001</v>
      </c>
      <c r="E17" s="26">
        <v>201.45500000000001</v>
      </c>
      <c r="F17" s="26">
        <v>9.0120000000000005</v>
      </c>
      <c r="G17" s="26">
        <v>569.73099999999999</v>
      </c>
      <c r="H17" s="26">
        <v>7.1130000000000004</v>
      </c>
      <c r="I17" s="27">
        <v>321.92099999999999</v>
      </c>
    </row>
    <row r="18" spans="1:9" ht="13.5" x14ac:dyDescent="0.25">
      <c r="A18" s="28">
        <v>2019</v>
      </c>
      <c r="B18" s="26">
        <v>4.5460000000000003</v>
      </c>
      <c r="C18" s="26">
        <v>221.244</v>
      </c>
      <c r="D18" s="26">
        <v>4.766</v>
      </c>
      <c r="E18" s="26">
        <v>302.40300000000002</v>
      </c>
      <c r="F18" s="26">
        <v>8.7140000000000004</v>
      </c>
      <c r="G18" s="26">
        <v>553.58500000000004</v>
      </c>
      <c r="H18" s="26">
        <v>7.8630000000000004</v>
      </c>
      <c r="I18" s="27">
        <v>365.95499999999998</v>
      </c>
    </row>
    <row r="19" spans="1:9" ht="14.25" thickBot="1" x14ac:dyDescent="0.3">
      <c r="A19" s="29">
        <v>2020</v>
      </c>
      <c r="B19" s="30">
        <v>4.7089999999999996</v>
      </c>
      <c r="C19" s="30">
        <v>200.422</v>
      </c>
      <c r="D19" s="30">
        <v>3.952</v>
      </c>
      <c r="E19" s="30">
        <v>217.69399999999999</v>
      </c>
      <c r="F19" s="30">
        <v>8.6880000000000006</v>
      </c>
      <c r="G19" s="30">
        <v>537.68399999999997</v>
      </c>
      <c r="H19" s="30">
        <v>7.2590000000000003</v>
      </c>
      <c r="I19" s="31">
        <v>343.923</v>
      </c>
    </row>
  </sheetData>
  <mergeCells count="6">
    <mergeCell ref="A1:I1"/>
    <mergeCell ref="A3:I3"/>
    <mergeCell ref="A4:I4"/>
    <mergeCell ref="B6:C6"/>
    <mergeCell ref="D6:E6"/>
    <mergeCell ref="F6:G6"/>
  </mergeCells>
  <printOptions horizontalCentered="1"/>
  <pageMargins left="0.78740157480314965" right="0.78740157480314965" top="0.32" bottom="0.32" header="0" footer="0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7.6.34.2</vt:lpstr>
      <vt:lpstr>'7.6.34.2'!Área_de_impresión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2022-03-17T10:50:08Z</dcterms:created>
  <dcterms:modified xsi:type="dcterms:W3CDTF">2022-03-17T10:50:10Z</dcterms:modified>
</cp:coreProperties>
</file>